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-120" windowWidth="19125" windowHeight="11955"/>
  </bookViews>
  <sheets>
    <sheet name="Register žiadostí" sheetId="1" r:id="rId1"/>
    <sheet name="Hárok1" sheetId="2" r:id="rId2"/>
  </sheets>
  <calcPr calcId="145621"/>
</workbook>
</file>

<file path=xl/sharedStrings.xml><?xml version="1.0" encoding="utf-8"?>
<sst xmlns="http://schemas.openxmlformats.org/spreadsheetml/2006/main" count="187" uniqueCount="135">
  <si>
    <t>Registračné číslo žiadosti</t>
  </si>
  <si>
    <t>Dátum predloženia žiadosti</t>
  </si>
  <si>
    <t>Názov projektu</t>
  </si>
  <si>
    <t>Názov žiadateľa</t>
  </si>
  <si>
    <t>Štádium spracovania žiadosti</t>
  </si>
  <si>
    <t>DORUČENÉ</t>
  </si>
  <si>
    <t>POSTUPENÉ VÝBORU NA PREROKOVANIE</t>
  </si>
  <si>
    <t>PREROKOVANÉ VÝBOROM</t>
  </si>
  <si>
    <t>ZARADENÉ DO NÁVRHU ROČNÝCH PRIORÍT</t>
  </si>
  <si>
    <t>Register žiadostí o poskytnutie regionálneho príspevku</t>
  </si>
  <si>
    <t>Centrum pre deti a rodiny Sečovce</t>
  </si>
  <si>
    <t>Nákup poľnohospodárskej techniky</t>
  </si>
  <si>
    <t>Rozšírenie podnikateľskej činnosti a zvýšenie konkurencieschopnosti podniku</t>
  </si>
  <si>
    <t>Podpora regionálneho rozvoja okresu Trebišov</t>
  </si>
  <si>
    <t>Modernizácia zariadenia a materiálno technické vybavenie Centra pre deti a rodiny Sečovce</t>
  </si>
  <si>
    <t>001/OUTV/2020</t>
  </si>
  <si>
    <t>002/OUTV/2020</t>
  </si>
  <si>
    <t>003/OUTV/2020</t>
  </si>
  <si>
    <t>004/OUTV/2020</t>
  </si>
  <si>
    <t>Ing.Štefan Hlebaško</t>
  </si>
  <si>
    <t>MAS Bodrog o.z</t>
  </si>
  <si>
    <t>BLS com. S.r.o</t>
  </si>
  <si>
    <t>005/OUTV/2020</t>
  </si>
  <si>
    <t>Obec Malý Kamenec</t>
  </si>
  <si>
    <t>Spojme sa pre rozvoj cestovného ruchu</t>
  </si>
  <si>
    <t>006/OUTV/2020</t>
  </si>
  <si>
    <t>Miroslav Németh SHR</t>
  </si>
  <si>
    <t>007/OUTV/2020</t>
  </si>
  <si>
    <t>Modernizácia firmy Marián Pisio AMMETRANZ SLOVAKIA</t>
  </si>
  <si>
    <t>Marián Pisio AMMETRANZ SLOVAKIA</t>
  </si>
  <si>
    <t>008/OUTV/2020</t>
  </si>
  <si>
    <t>Modernizácia certifikovaného miesta opráv vozidiel</t>
  </si>
  <si>
    <t>A-MOBIL s.r.o</t>
  </si>
  <si>
    <t>009/OUTV/2020</t>
  </si>
  <si>
    <t>Zlepšenie podmienok poskytovaných služieb</t>
  </si>
  <si>
    <t>Štefan Brezina s.r.o</t>
  </si>
  <si>
    <t>010/OUTV/2020</t>
  </si>
  <si>
    <t>Výroba oleja za studena</t>
  </si>
  <si>
    <t>PROMETEUS - SLOVAKIA s.r.o</t>
  </si>
  <si>
    <t>011/OUTV/2020</t>
  </si>
  <si>
    <t>Zefektívnenie a skvalitnenie výroby, rozšírenie sortimentu</t>
  </si>
  <si>
    <t>ŠIVINET s.r.o</t>
  </si>
  <si>
    <t>012/OUTV/2020</t>
  </si>
  <si>
    <t>Oddychová zóna obce Bara</t>
  </si>
  <si>
    <t>Obec Bara</t>
  </si>
  <si>
    <t>013/OUTV/2020</t>
  </si>
  <si>
    <t>Vidiecky dom Céder</t>
  </si>
  <si>
    <t>Tree of Heaven s.r.o</t>
  </si>
  <si>
    <t>014/OUTV/2020</t>
  </si>
  <si>
    <t>Podpora poľnohospodárskej činnosti rodinnej farmy</t>
  </si>
  <si>
    <t>Marek Sakal - Šega</t>
  </si>
  <si>
    <t>015/OUTV/2020</t>
  </si>
  <si>
    <t>Dom Tradícií a expozícia významných osobností obce</t>
  </si>
  <si>
    <t>Obec Viničky</t>
  </si>
  <si>
    <t>016/OUTV/2020</t>
  </si>
  <si>
    <t>Ján Kolesár, JaKo</t>
  </si>
  <si>
    <t>Vybavenie RCV na SSOŠ DSA Trebišov</t>
  </si>
  <si>
    <t>Súkromná stredná odborná škola DSA</t>
  </si>
  <si>
    <t>018/OUTV/2020</t>
  </si>
  <si>
    <t>Rekonštrukcia oplotenia obecného úradu</t>
  </si>
  <si>
    <t>Obec Luhyňa</t>
  </si>
  <si>
    <t>019/OUTV/2020</t>
  </si>
  <si>
    <t>P+Č, s.r.o</t>
  </si>
  <si>
    <t>Doplnenie strojovo technického vybavenia</t>
  </si>
  <si>
    <t>020/OUTV/2020</t>
  </si>
  <si>
    <t>Rozšírenie poskytovaných služieb o zemné práce</t>
  </si>
  <si>
    <t>TURKON s.r.o</t>
  </si>
  <si>
    <t>021/OUTV/2020</t>
  </si>
  <si>
    <t>Agroturistický areál Malá Bara - Zázemie pre autocamping</t>
  </si>
  <si>
    <t>TOKAJ GOLD s.r.o</t>
  </si>
  <si>
    <t>022/OUTV/2020</t>
  </si>
  <si>
    <t>Zavádzanie inovatívnych technológií v cukrárenskej výrobe</t>
  </si>
  <si>
    <t>Ing. Július Bányácski</t>
  </si>
  <si>
    <t>023/OUTV/2020</t>
  </si>
  <si>
    <t>Rekonštrukcia kultúrneho domu - strecha</t>
  </si>
  <si>
    <t>Obec Čeľovce</t>
  </si>
  <si>
    <t>024/OUTV/2020</t>
  </si>
  <si>
    <t>Oprava havaríjneho stavu strechy kultúrneho domu</t>
  </si>
  <si>
    <t>Obec Lastovce</t>
  </si>
  <si>
    <t>025/OUTV/2020</t>
  </si>
  <si>
    <t>Multifunkčná budova v centre obce Veľká Tŕňa</t>
  </si>
  <si>
    <t>Obec Veľká Tŕňa</t>
  </si>
  <si>
    <t>026/OUTV/2020</t>
  </si>
  <si>
    <t>Unibuild s.r.o</t>
  </si>
  <si>
    <t>027/OUTV/2020</t>
  </si>
  <si>
    <t>SOLUTION s.r.o</t>
  </si>
  <si>
    <t>028/OUTV/2020</t>
  </si>
  <si>
    <t>Oddychová zóna</t>
  </si>
  <si>
    <t>Obec Byšta</t>
  </si>
  <si>
    <t>Podpora rozvoja okresu Trebišo</t>
  </si>
  <si>
    <t>MAS Sečovský región,o.z</t>
  </si>
  <si>
    <t>030/OUTV/2020</t>
  </si>
  <si>
    <t>029/OUTV/2020</t>
  </si>
  <si>
    <t>SHR Július Záboj</t>
  </si>
  <si>
    <t>031/OUTV/2020</t>
  </si>
  <si>
    <t>Modernizácia výrobnej technológie</t>
  </si>
  <si>
    <t>Ing. Miroslav Eliáš - MELIS</t>
  </si>
  <si>
    <t>032/OUTV/2020</t>
  </si>
  <si>
    <t>Obnova cesty Veľký Horeš - Nagyrozvágy</t>
  </si>
  <si>
    <t>Obec Veľký Horeš</t>
  </si>
  <si>
    <t>033/OUTV/2020</t>
  </si>
  <si>
    <t>Kúpa diagnostického skiagrafického kompletu</t>
  </si>
  <si>
    <t>Nemocnica s poliklinikou Kráľovský Chlmec</t>
  </si>
  <si>
    <t>034/OUTV/2020</t>
  </si>
  <si>
    <t>SHR Helena Rendešová</t>
  </si>
  <si>
    <t>035/OUTV/2020</t>
  </si>
  <si>
    <t>Zvýšenie výrobných a baliacích kapacít</t>
  </si>
  <si>
    <t>Ing. Štefan Fetyko - Mäso MEDZIBODRODŽIE</t>
  </si>
  <si>
    <t>036/OUTV/2020</t>
  </si>
  <si>
    <t>Rekonštrukcia budovy na spracovanie poľnohospodárskych a potravinárskych produktov</t>
  </si>
  <si>
    <t>AGROPRODUCT Čierna s.r.o</t>
  </si>
  <si>
    <t>037/OUTV/2020</t>
  </si>
  <si>
    <t>Greatix spol s.r.o</t>
  </si>
  <si>
    <t>038/OUTV/2020</t>
  </si>
  <si>
    <t>JBD s.r.o</t>
  </si>
  <si>
    <t>039/OUTV/2020</t>
  </si>
  <si>
    <t>Rekonštrukcia domu smútku v obci Kazimír</t>
  </si>
  <si>
    <t>Obec Kazimír</t>
  </si>
  <si>
    <t>040/OUTV/2020</t>
  </si>
  <si>
    <t>Marian Šivák - Šivák</t>
  </si>
  <si>
    <t>Rodinný pivovar ,,Koroščenko"</t>
  </si>
  <si>
    <t>041/OUTV2020</t>
  </si>
  <si>
    <t>Spiritex s.r.o</t>
  </si>
  <si>
    <t>Zvýšenie ubytovacích kapacít v regióne Medzibodrodžia</t>
  </si>
  <si>
    <t>042/OUTV/2020</t>
  </si>
  <si>
    <t>Paddock paradise</t>
  </si>
  <si>
    <t>Ing. Lucia Račeková</t>
  </si>
  <si>
    <t>043/OUTV/2020</t>
  </si>
  <si>
    <t>Zakúpenie sušičky a peletovacej linky</t>
  </si>
  <si>
    <t>Veterný majer s.r.o</t>
  </si>
  <si>
    <t>044/OUTV/2020</t>
  </si>
  <si>
    <t>NEPODPORENÉ</t>
  </si>
  <si>
    <t>045/OUTV/2020</t>
  </si>
  <si>
    <t>Modernizácia Regionálneho centra vzdelávania na Spojenej škole v Sečovciach</t>
  </si>
  <si>
    <t>Spojená škola Kollárova 17 Sečovce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</si>
</sst>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Fill="1" applyAlignment="1">
      <alignment horizontal="center" vertical="center" readingOrder="1"/>
    </xf>
    <xf numFmtId="14" fontId="0" fillId="0" borderId="0" xfId="0" applyNumberFormat="1" applyFont="1" applyFill="1" applyAlignment="1">
      <alignment horizontal="center" vertical="center" readingOrder="1"/>
    </xf>
    <xf numFmtId="0" fontId="0" fillId="0" borderId="0" xfId="0" applyFill="1" applyAlignment="1">
      <alignment horizontal="center" vertical="center" readingOrder="1"/>
    </xf>
    <xf numFmtId="14" fontId="0" fillId="0" borderId="1" xfId="0" applyNumberFormat="1" applyFont="1" applyFill="1" applyBorder="1" applyAlignment="1">
      <alignment horizontal="center" vertical="center" readingOrder="1"/>
    </xf>
    <xf numFmtId="0" fontId="0" fillId="0" borderId="2" xfId="0" applyFont="1" applyFill="1" applyBorder="1" applyAlignment="1">
      <alignment horizontal="center" vertical="center" readingOrder="1"/>
    </xf>
    <xf numFmtId="0" fontId="0" fillId="0" borderId="2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 shrinkToFit="1" readingOrder="1"/>
    </xf>
    <xf numFmtId="0" fontId="0" fillId="0" borderId="1" xfId="0" applyFont="1" applyBorder="1" applyAlignment="1">
      <alignment horizontal="center" vertical="center" wrapText="1" shrinkToFit="1" readingOrder="1"/>
    </xf>
    <xf numFmtId="0" fontId="0" fillId="2" borderId="1" xfId="0" applyFont="1" applyFill="1" applyBorder="1" applyAlignment="1">
      <alignment horizontal="center" vertical="center" readingOrder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 readingOrder="1"/>
    </xf>
    <xf numFmtId="0" fontId="0" fillId="0" borderId="0" xfId="0" applyFill="1" applyAlignment="1">
      <alignment horizontal="center" vertical="center" wrapText="1" readingOrder="1"/>
    </xf>
    <xf numFmtId="0" fontId="0" fillId="0" borderId="1" xfId="0" applyFont="1" applyBorder="1" applyAlignment="1">
      <alignment horizontal="center" vertical="center" wrapText="1" readingOrder="1"/>
    </xf>
    <xf numFmtId="0" fontId="0" fillId="2" borderId="1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uľka3" displayName="Tabuľka3" ref="C5:G49" totalsRowShown="0">
  <autoFilter ref="C5:G49"/>
  <tableColumns count="5">
    <tableColumn id="1" name="Registračné číslo žiadosti"/>
    <tableColumn id="2" name="Dátum predloženia žiadosti"/>
    <tableColumn id="3" name="Názov projektu"/>
    <tableColumn id="4" name="Názov žiadateľa"/>
    <tableColumn id="5" name="Štádium spracovania žiadosti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112"/>
  <sheetViews>
    <sheetView tabSelected="1" workbookViewId="0">
      <selection activeCell="H42" sqref="H42"/>
    </sheetView>
  </sheetViews>
  <sheetFormatPr defaultRowHeight="15" x14ac:dyDescent="0.25"/>
  <cols>
    <col min="1" max="1" width="9.5703125" customWidth="1"/>
    <col min="3" max="3" width="34" customWidth="1"/>
    <col min="4" max="4" width="31.5703125" customWidth="1"/>
    <col min="5" max="5" width="30.140625" customWidth="1"/>
    <col min="6" max="6" width="27.140625" customWidth="1"/>
    <col min="7" max="7" width="29.140625" customWidth="1"/>
    <col min="8" max="12" width="9.5703125" customWidth="1"/>
  </cols>
  <sheetData>
    <row r="2" spans="3:7" ht="22.5" x14ac:dyDescent="0.3">
      <c r="C2" s="23" t="s">
        <v>9</v>
      </c>
      <c r="D2" s="24"/>
      <c r="E2" s="24"/>
      <c r="F2" s="24"/>
      <c r="G2" s="24"/>
    </row>
    <row r="3" spans="3:7" ht="6" customHeight="1" x14ac:dyDescent="0.25"/>
    <row r="4" spans="3:7" hidden="1" x14ac:dyDescent="0.25"/>
    <row r="5" spans="3:7" ht="26.25" customHeight="1" x14ac:dyDescent="0.25">
      <c r="C5" s="1" t="s">
        <v>0</v>
      </c>
      <c r="D5" t="s">
        <v>1</v>
      </c>
      <c r="E5" t="s">
        <v>2</v>
      </c>
      <c r="F5" t="s">
        <v>3</v>
      </c>
      <c r="G5" t="s">
        <v>4</v>
      </c>
    </row>
    <row r="6" spans="3:7" ht="54" customHeight="1" x14ac:dyDescent="0.25">
      <c r="C6" s="4" t="s">
        <v>15</v>
      </c>
      <c r="D6" s="5">
        <v>43867</v>
      </c>
      <c r="E6" s="12" t="s">
        <v>11</v>
      </c>
      <c r="F6" s="12" t="s">
        <v>19</v>
      </c>
      <c r="G6" s="17" t="s">
        <v>131</v>
      </c>
    </row>
    <row r="7" spans="3:7" ht="32.25" customHeight="1" x14ac:dyDescent="0.25">
      <c r="C7" s="6" t="s">
        <v>16</v>
      </c>
      <c r="D7" s="7">
        <v>43868</v>
      </c>
      <c r="E7" s="19" t="s">
        <v>13</v>
      </c>
      <c r="F7" s="13" t="s">
        <v>20</v>
      </c>
      <c r="G7" s="18" t="s">
        <v>131</v>
      </c>
    </row>
    <row r="8" spans="3:7" ht="54.75" customHeight="1" x14ac:dyDescent="0.25">
      <c r="C8" s="8" t="s">
        <v>17</v>
      </c>
      <c r="D8" s="7">
        <v>43868</v>
      </c>
      <c r="E8" s="20" t="s">
        <v>12</v>
      </c>
      <c r="F8" s="14" t="s">
        <v>21</v>
      </c>
      <c r="G8" s="18" t="s">
        <v>131</v>
      </c>
    </row>
    <row r="9" spans="3:7" ht="45" x14ac:dyDescent="0.25">
      <c r="C9" s="9" t="s">
        <v>18</v>
      </c>
      <c r="D9" s="10">
        <v>43868</v>
      </c>
      <c r="E9" s="15" t="s">
        <v>14</v>
      </c>
      <c r="F9" s="15" t="s">
        <v>10</v>
      </c>
      <c r="G9" s="11" t="s">
        <v>7</v>
      </c>
    </row>
    <row r="10" spans="3:7" ht="30" x14ac:dyDescent="0.25">
      <c r="C10" s="9" t="s">
        <v>22</v>
      </c>
      <c r="D10" s="10">
        <v>43871</v>
      </c>
      <c r="E10" s="16" t="s">
        <v>24</v>
      </c>
      <c r="F10" s="16" t="s">
        <v>23</v>
      </c>
      <c r="G10" s="11" t="s">
        <v>131</v>
      </c>
    </row>
    <row r="11" spans="3:7" ht="30" x14ac:dyDescent="0.25">
      <c r="C11" s="9" t="s">
        <v>25</v>
      </c>
      <c r="D11" s="10">
        <v>43871</v>
      </c>
      <c r="E11" s="15" t="s">
        <v>11</v>
      </c>
      <c r="F11" s="15" t="s">
        <v>26</v>
      </c>
      <c r="G11" s="11" t="s">
        <v>131</v>
      </c>
    </row>
    <row r="12" spans="3:7" ht="30" x14ac:dyDescent="0.25">
      <c r="C12" s="9" t="s">
        <v>27</v>
      </c>
      <c r="D12" s="10">
        <v>43873</v>
      </c>
      <c r="E12" s="16" t="s">
        <v>28</v>
      </c>
      <c r="F12" s="16" t="s">
        <v>29</v>
      </c>
      <c r="G12" s="11" t="s">
        <v>131</v>
      </c>
    </row>
    <row r="13" spans="3:7" ht="30" x14ac:dyDescent="0.25">
      <c r="C13" s="9" t="s">
        <v>30</v>
      </c>
      <c r="D13" s="10">
        <v>43874</v>
      </c>
      <c r="E13" s="15" t="s">
        <v>31</v>
      </c>
      <c r="F13" s="15" t="s">
        <v>32</v>
      </c>
      <c r="G13" s="11" t="s">
        <v>7</v>
      </c>
    </row>
    <row r="14" spans="3:7" ht="30" x14ac:dyDescent="0.25">
      <c r="C14" s="9" t="s">
        <v>33</v>
      </c>
      <c r="D14" s="10">
        <v>43874</v>
      </c>
      <c r="E14" s="16" t="s">
        <v>34</v>
      </c>
      <c r="F14" s="16" t="s">
        <v>35</v>
      </c>
      <c r="G14" s="11" t="s">
        <v>131</v>
      </c>
    </row>
    <row r="15" spans="3:7" x14ac:dyDescent="0.25">
      <c r="C15" s="9" t="s">
        <v>36</v>
      </c>
      <c r="D15" s="10">
        <v>43874</v>
      </c>
      <c r="E15" s="15" t="s">
        <v>37</v>
      </c>
      <c r="F15" s="15" t="s">
        <v>38</v>
      </c>
      <c r="G15" s="11" t="s">
        <v>131</v>
      </c>
    </row>
    <row r="16" spans="3:7" ht="30" x14ac:dyDescent="0.25">
      <c r="C16" s="9" t="s">
        <v>39</v>
      </c>
      <c r="D16" s="10">
        <v>43878</v>
      </c>
      <c r="E16" s="16" t="s">
        <v>40</v>
      </c>
      <c r="F16" s="16" t="s">
        <v>41</v>
      </c>
      <c r="G16" s="11" t="s">
        <v>131</v>
      </c>
    </row>
    <row r="17" spans="3:7" x14ac:dyDescent="0.25">
      <c r="C17" s="9" t="s">
        <v>42</v>
      </c>
      <c r="D17" s="10">
        <v>43878</v>
      </c>
      <c r="E17" s="15" t="s">
        <v>43</v>
      </c>
      <c r="F17" s="15" t="s">
        <v>44</v>
      </c>
      <c r="G17" s="11" t="s">
        <v>7</v>
      </c>
    </row>
    <row r="18" spans="3:7" x14ac:dyDescent="0.25">
      <c r="C18" s="9" t="s">
        <v>45</v>
      </c>
      <c r="D18" s="10">
        <v>43878</v>
      </c>
      <c r="E18" s="16" t="s">
        <v>46</v>
      </c>
      <c r="F18" s="16" t="s">
        <v>47</v>
      </c>
      <c r="G18" s="11" t="s">
        <v>7</v>
      </c>
    </row>
    <row r="19" spans="3:7" ht="30" x14ac:dyDescent="0.25">
      <c r="C19" s="9" t="s">
        <v>48</v>
      </c>
      <c r="D19" s="10">
        <v>43878</v>
      </c>
      <c r="E19" s="16" t="s">
        <v>49</v>
      </c>
      <c r="F19" s="16" t="s">
        <v>50</v>
      </c>
      <c r="G19" s="11" t="s">
        <v>131</v>
      </c>
    </row>
    <row r="20" spans="3:7" ht="30" x14ac:dyDescent="0.25">
      <c r="C20" s="9" t="s">
        <v>51</v>
      </c>
      <c r="D20" s="10">
        <v>43879</v>
      </c>
      <c r="E20" s="16" t="s">
        <v>52</v>
      </c>
      <c r="F20" s="16" t="s">
        <v>53</v>
      </c>
      <c r="G20" s="11" t="s">
        <v>7</v>
      </c>
    </row>
    <row r="21" spans="3:7" ht="30" x14ac:dyDescent="0.25">
      <c r="C21" s="9" t="s">
        <v>54</v>
      </c>
      <c r="D21" s="10">
        <v>43879</v>
      </c>
      <c r="E21" s="16" t="s">
        <v>11</v>
      </c>
      <c r="F21" s="16" t="s">
        <v>55</v>
      </c>
      <c r="G21" s="11" t="s">
        <v>131</v>
      </c>
    </row>
    <row r="22" spans="3:7" ht="30" x14ac:dyDescent="0.25">
      <c r="C22" s="9" t="s">
        <v>58</v>
      </c>
      <c r="D22" s="10">
        <v>43880</v>
      </c>
      <c r="E22" s="16" t="s">
        <v>59</v>
      </c>
      <c r="F22" s="16" t="s">
        <v>60</v>
      </c>
      <c r="G22" s="11" t="s">
        <v>131</v>
      </c>
    </row>
    <row r="23" spans="3:7" ht="30" x14ac:dyDescent="0.25">
      <c r="C23" s="9" t="s">
        <v>61</v>
      </c>
      <c r="D23" s="10">
        <v>43880</v>
      </c>
      <c r="E23" s="16" t="s">
        <v>63</v>
      </c>
      <c r="F23" s="16" t="s">
        <v>62</v>
      </c>
      <c r="G23" s="11" t="s">
        <v>7</v>
      </c>
    </row>
    <row r="24" spans="3:7" ht="30" x14ac:dyDescent="0.25">
      <c r="C24" s="9" t="s">
        <v>64</v>
      </c>
      <c r="D24" s="10">
        <v>43881</v>
      </c>
      <c r="E24" s="16" t="s">
        <v>65</v>
      </c>
      <c r="F24" s="16" t="s">
        <v>66</v>
      </c>
      <c r="G24" s="11" t="s">
        <v>7</v>
      </c>
    </row>
    <row r="25" spans="3:7" ht="30" x14ac:dyDescent="0.25">
      <c r="C25" s="9" t="s">
        <v>67</v>
      </c>
      <c r="D25" s="10">
        <v>43881</v>
      </c>
      <c r="E25" s="16" t="s">
        <v>68</v>
      </c>
      <c r="F25" s="16" t="s">
        <v>69</v>
      </c>
      <c r="G25" s="11" t="s">
        <v>131</v>
      </c>
    </row>
    <row r="26" spans="3:7" ht="45" x14ac:dyDescent="0.25">
      <c r="C26" s="9" t="s">
        <v>70</v>
      </c>
      <c r="D26" s="10">
        <v>43881</v>
      </c>
      <c r="E26" s="16" t="s">
        <v>71</v>
      </c>
      <c r="F26" s="16" t="s">
        <v>72</v>
      </c>
      <c r="G26" s="11" t="s">
        <v>7</v>
      </c>
    </row>
    <row r="27" spans="3:7" ht="30" x14ac:dyDescent="0.25">
      <c r="C27" s="9" t="s">
        <v>73</v>
      </c>
      <c r="D27" s="10">
        <v>43881</v>
      </c>
      <c r="E27" s="16" t="s">
        <v>74</v>
      </c>
      <c r="F27" s="16" t="s">
        <v>75</v>
      </c>
      <c r="G27" s="11" t="s">
        <v>131</v>
      </c>
    </row>
    <row r="28" spans="3:7" ht="30" x14ac:dyDescent="0.25">
      <c r="C28" s="9" t="s">
        <v>76</v>
      </c>
      <c r="D28" s="10">
        <v>43881</v>
      </c>
      <c r="E28" s="16" t="s">
        <v>77</v>
      </c>
      <c r="F28" s="16" t="s">
        <v>78</v>
      </c>
      <c r="G28" s="11" t="s">
        <v>131</v>
      </c>
    </row>
    <row r="29" spans="3:7" ht="30" x14ac:dyDescent="0.25">
      <c r="C29" s="9" t="s">
        <v>79</v>
      </c>
      <c r="D29" s="10">
        <v>43881</v>
      </c>
      <c r="E29" s="16" t="s">
        <v>80</v>
      </c>
      <c r="F29" s="16" t="s">
        <v>81</v>
      </c>
      <c r="G29" s="11" t="s">
        <v>131</v>
      </c>
    </row>
    <row r="30" spans="3:7" ht="45" x14ac:dyDescent="0.25">
      <c r="C30" s="9" t="s">
        <v>82</v>
      </c>
      <c r="D30" s="10">
        <v>43881</v>
      </c>
      <c r="E30" s="16" t="s">
        <v>12</v>
      </c>
      <c r="F30" s="16" t="s">
        <v>83</v>
      </c>
      <c r="G30" s="11" t="s">
        <v>131</v>
      </c>
    </row>
    <row r="31" spans="3:7" ht="45" x14ac:dyDescent="0.25">
      <c r="C31" s="9" t="s">
        <v>84</v>
      </c>
      <c r="D31" s="10">
        <v>43881</v>
      </c>
      <c r="E31" s="16" t="s">
        <v>12</v>
      </c>
      <c r="F31" s="16" t="s">
        <v>85</v>
      </c>
      <c r="G31" s="11" t="s">
        <v>131</v>
      </c>
    </row>
    <row r="32" spans="3:7" x14ac:dyDescent="0.25">
      <c r="C32" s="9" t="s">
        <v>86</v>
      </c>
      <c r="D32" s="10">
        <v>43881</v>
      </c>
      <c r="E32" s="16" t="s">
        <v>87</v>
      </c>
      <c r="F32" s="16" t="s">
        <v>88</v>
      </c>
      <c r="G32" s="11" t="s">
        <v>131</v>
      </c>
    </row>
    <row r="33" spans="3:7" x14ac:dyDescent="0.25">
      <c r="C33" s="9" t="s">
        <v>92</v>
      </c>
      <c r="D33" s="10">
        <v>43881</v>
      </c>
      <c r="E33" s="16" t="s">
        <v>89</v>
      </c>
      <c r="F33" s="16" t="s">
        <v>90</v>
      </c>
      <c r="G33" s="11" t="s">
        <v>131</v>
      </c>
    </row>
    <row r="34" spans="3:7" ht="30" x14ac:dyDescent="0.25">
      <c r="C34" s="9" t="s">
        <v>91</v>
      </c>
      <c r="D34" s="10">
        <v>43881</v>
      </c>
      <c r="E34" s="16" t="s">
        <v>11</v>
      </c>
      <c r="F34" s="16" t="s">
        <v>93</v>
      </c>
      <c r="G34" s="11" t="s">
        <v>131</v>
      </c>
    </row>
    <row r="35" spans="3:7" ht="30" x14ac:dyDescent="0.25">
      <c r="C35" s="9" t="s">
        <v>94</v>
      </c>
      <c r="D35" s="10">
        <v>43881</v>
      </c>
      <c r="E35" s="16" t="s">
        <v>95</v>
      </c>
      <c r="F35" s="16" t="s">
        <v>96</v>
      </c>
      <c r="G35" s="11" t="s">
        <v>131</v>
      </c>
    </row>
    <row r="36" spans="3:7" ht="30" x14ac:dyDescent="0.25">
      <c r="C36" s="9" t="s">
        <v>97</v>
      </c>
      <c r="D36" s="10">
        <v>43881</v>
      </c>
      <c r="E36" s="16" t="s">
        <v>98</v>
      </c>
      <c r="F36" s="16" t="s">
        <v>99</v>
      </c>
      <c r="G36" s="11" t="s">
        <v>131</v>
      </c>
    </row>
    <row r="37" spans="3:7" ht="30" x14ac:dyDescent="0.25">
      <c r="C37" s="9" t="s">
        <v>100</v>
      </c>
      <c r="D37" s="10">
        <v>43882</v>
      </c>
      <c r="E37" s="16" t="s">
        <v>101</v>
      </c>
      <c r="F37" s="16" t="s">
        <v>102</v>
      </c>
      <c r="G37" s="11" t="s">
        <v>131</v>
      </c>
    </row>
    <row r="38" spans="3:7" ht="30" x14ac:dyDescent="0.25">
      <c r="C38" s="9" t="s">
        <v>103</v>
      </c>
      <c r="D38" s="10">
        <v>43882</v>
      </c>
      <c r="E38" s="16" t="s">
        <v>11</v>
      </c>
      <c r="F38" s="16" t="s">
        <v>104</v>
      </c>
      <c r="G38" s="11" t="s">
        <v>131</v>
      </c>
    </row>
    <row r="39" spans="3:7" ht="30" x14ac:dyDescent="0.25">
      <c r="C39" s="9" t="s">
        <v>105</v>
      </c>
      <c r="D39" s="10">
        <v>43882</v>
      </c>
      <c r="E39" s="16" t="s">
        <v>106</v>
      </c>
      <c r="F39" s="16" t="s">
        <v>107</v>
      </c>
      <c r="G39" s="11" t="s">
        <v>131</v>
      </c>
    </row>
    <row r="40" spans="3:7" ht="60" x14ac:dyDescent="0.25">
      <c r="C40" s="2" t="s">
        <v>108</v>
      </c>
      <c r="D40" s="3">
        <v>43882</v>
      </c>
      <c r="E40" s="2" t="s">
        <v>109</v>
      </c>
      <c r="F40" s="2" t="s">
        <v>110</v>
      </c>
      <c r="G40" s="2" t="s">
        <v>131</v>
      </c>
    </row>
    <row r="41" spans="3:7" ht="45" x14ac:dyDescent="0.25">
      <c r="C41" s="2" t="s">
        <v>111</v>
      </c>
      <c r="D41" s="3">
        <v>43882</v>
      </c>
      <c r="E41" s="2" t="s">
        <v>12</v>
      </c>
      <c r="F41" s="2" t="s">
        <v>112</v>
      </c>
      <c r="G41" s="2" t="s">
        <v>131</v>
      </c>
    </row>
    <row r="42" spans="3:7" ht="45" x14ac:dyDescent="0.25">
      <c r="C42" s="2" t="s">
        <v>113</v>
      </c>
      <c r="D42" s="3">
        <v>43882</v>
      </c>
      <c r="E42" s="2" t="s">
        <v>12</v>
      </c>
      <c r="F42" s="2" t="s">
        <v>114</v>
      </c>
      <c r="G42" s="2" t="s">
        <v>131</v>
      </c>
    </row>
    <row r="43" spans="3:7" ht="30" x14ac:dyDescent="0.25">
      <c r="C43" s="2" t="s">
        <v>115</v>
      </c>
      <c r="D43" s="3">
        <v>43882</v>
      </c>
      <c r="E43" s="2" t="s">
        <v>116</v>
      </c>
      <c r="F43" s="2" t="s">
        <v>117</v>
      </c>
      <c r="G43" s="2" t="s">
        <v>131</v>
      </c>
    </row>
    <row r="44" spans="3:7" x14ac:dyDescent="0.25">
      <c r="C44" s="2" t="s">
        <v>118</v>
      </c>
      <c r="D44" s="3">
        <v>43882</v>
      </c>
      <c r="E44" s="2" t="s">
        <v>120</v>
      </c>
      <c r="F44" s="2" t="s">
        <v>119</v>
      </c>
      <c r="G44" s="2" t="s">
        <v>131</v>
      </c>
    </row>
    <row r="45" spans="3:7" ht="30" x14ac:dyDescent="0.25">
      <c r="C45" s="2" t="s">
        <v>121</v>
      </c>
      <c r="D45" s="3">
        <v>43882</v>
      </c>
      <c r="E45" s="2" t="s">
        <v>123</v>
      </c>
      <c r="F45" s="2" t="s">
        <v>122</v>
      </c>
      <c r="G45" s="2" t="s">
        <v>131</v>
      </c>
    </row>
    <row r="46" spans="3:7" x14ac:dyDescent="0.25">
      <c r="C46" s="2" t="s">
        <v>124</v>
      </c>
      <c r="D46" s="3">
        <v>43882</v>
      </c>
      <c r="E46" s="2" t="s">
        <v>125</v>
      </c>
      <c r="F46" s="2" t="s">
        <v>126</v>
      </c>
      <c r="G46" s="2" t="s">
        <v>131</v>
      </c>
    </row>
    <row r="47" spans="3:7" ht="30" x14ac:dyDescent="0.25">
      <c r="C47" s="2" t="s">
        <v>127</v>
      </c>
      <c r="D47" s="3">
        <v>43882</v>
      </c>
      <c r="E47" s="2" t="s">
        <v>128</v>
      </c>
      <c r="F47" s="2" t="s">
        <v>129</v>
      </c>
      <c r="G47" s="2" t="s">
        <v>131</v>
      </c>
    </row>
    <row r="48" spans="3:7" ht="45" x14ac:dyDescent="0.25">
      <c r="C48" s="21" t="s">
        <v>130</v>
      </c>
      <c r="D48" s="22">
        <v>43892</v>
      </c>
      <c r="E48" s="2" t="s">
        <v>133</v>
      </c>
      <c r="F48" s="2" t="s">
        <v>134</v>
      </c>
      <c r="G48" s="21" t="s">
        <v>131</v>
      </c>
    </row>
    <row r="49" spans="3:7" ht="30" x14ac:dyDescent="0.25">
      <c r="C49" s="21" t="s">
        <v>132</v>
      </c>
      <c r="D49" s="22">
        <v>43889</v>
      </c>
      <c r="E49" s="2" t="s">
        <v>56</v>
      </c>
      <c r="F49" s="2" t="s">
        <v>57</v>
      </c>
      <c r="G49" s="21" t="s">
        <v>7</v>
      </c>
    </row>
    <row r="108" spans="7:7" x14ac:dyDescent="0.25">
      <c r="G108" t="s">
        <v>5</v>
      </c>
    </row>
    <row r="109" spans="7:7" x14ac:dyDescent="0.25">
      <c r="G109" t="s">
        <v>6</v>
      </c>
    </row>
    <row r="110" spans="7:7" x14ac:dyDescent="0.25">
      <c r="G110" t="s">
        <v>7</v>
      </c>
    </row>
    <row r="111" spans="7:7" x14ac:dyDescent="0.25">
      <c r="G111" t="s">
        <v>8</v>
      </c>
    </row>
    <row r="112" spans="7:7" x14ac:dyDescent="0.25">
      <c r="G112" t="s">
        <v>131</v>
      </c>
    </row>
  </sheetData>
  <dataConsolidate/>
  <mergeCells count="1">
    <mergeCell ref="C2:G2"/>
  </mergeCells>
  <dataValidations count="1">
    <dataValidation type="list" allowBlank="1" showInputMessage="1" showErrorMessage="1" sqref="G6:G49">
      <formula1>$G$108:$G$112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4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Register žiadostí</vt:lpstr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Havrilko</dc:creator>
  <cp:lastModifiedBy>Jakub Havrilko</cp:lastModifiedBy>
  <dcterms:created xsi:type="dcterms:W3CDTF">2018-09-21T09:05:21Z</dcterms:created>
  <dcterms:modified xsi:type="dcterms:W3CDTF">2020-06-03T08:48:53Z</dcterms:modified>
</cp:coreProperties>
</file>